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I:\My Drive\IITH_Work\SharmaG_lab\Richa_PhD_tab\Aconitum_chloroplast_genomics\comparative_chl_genomics\article_write_up\tables\"/>
    </mc:Choice>
  </mc:AlternateContent>
  <xr:revisionPtr revIDLastSave="0" documentId="8_{5FDFBD0B-5DBA-451C-98E0-B775442FB06A}" xr6:coauthVersionLast="47" xr6:coauthVersionMax="47" xr10:uidLastSave="{00000000-0000-0000-0000-000000000000}"/>
  <bookViews>
    <workbookView xWindow="-108" yWindow="-108" windowWidth="23256" windowHeight="12456" xr2:uid="{1AA2FBF4-9D67-4564-A4B5-ABD085B220BC}"/>
  </bookViews>
  <sheets>
    <sheet name="gc_percentage" sheetId="1" r:id="rId1"/>
  </sheets>
  <calcPr calcId="0" fullCalcOnLoad="1"/>
</workbook>
</file>

<file path=xl/sharedStrings.xml><?xml version="1.0" encoding="utf-8"?>
<sst xmlns="http://schemas.openxmlformats.org/spreadsheetml/2006/main" count="153" uniqueCount="123">
  <si>
    <t>Name</t>
  </si>
  <si>
    <t>Accession</t>
  </si>
  <si>
    <t>LSC_percentage</t>
  </si>
  <si>
    <t>IRA_percentage</t>
  </si>
  <si>
    <t>SSC_percentage</t>
  </si>
  <si>
    <t>IRB_percentage</t>
  </si>
  <si>
    <t>GC_percentage</t>
  </si>
  <si>
    <t>Aconitum_angustius</t>
  </si>
  <si>
    <t>NC_036357</t>
  </si>
  <si>
    <t>Aconitum_austrokoreense</t>
  </si>
  <si>
    <t>KY407559</t>
  </si>
  <si>
    <t>NC_031410</t>
  </si>
  <si>
    <t>Aconitum_barbatum</t>
  </si>
  <si>
    <t>MK253470</t>
  </si>
  <si>
    <t>Aconitum_barbatum_var._hispidum</t>
  </si>
  <si>
    <t>KT820664</t>
  </si>
  <si>
    <t>Aconitum_barbatum_var._puberulum</t>
  </si>
  <si>
    <t>KC844054</t>
  </si>
  <si>
    <t>KT964698</t>
  </si>
  <si>
    <t>Aconitum_brachypodum</t>
  </si>
  <si>
    <t>MN626720</t>
  </si>
  <si>
    <t>MT584422</t>
  </si>
  <si>
    <t>MT584423</t>
  </si>
  <si>
    <t>MT584424</t>
  </si>
  <si>
    <t>MT584425</t>
  </si>
  <si>
    <t>NC_041579</t>
  </si>
  <si>
    <t>Aconitum_bulleyanum</t>
  </si>
  <si>
    <t>OK323949</t>
  </si>
  <si>
    <t>Aconitum_carmichaelii</t>
  </si>
  <si>
    <t>KY407560</t>
  </si>
  <si>
    <t>NC_030761</t>
  </si>
  <si>
    <t>Aconitum_chiisanense</t>
  </si>
  <si>
    <t>NC_029829</t>
  </si>
  <si>
    <t>Aconitum_ciliare</t>
  </si>
  <si>
    <t>NC_031420</t>
  </si>
  <si>
    <t>Aconitum_contortum</t>
  </si>
  <si>
    <t>NC_038098</t>
  </si>
  <si>
    <t>Aconitum_coreanum</t>
  </si>
  <si>
    <t>KU318669</t>
  </si>
  <si>
    <t>MN400660</t>
  </si>
  <si>
    <t>NC_031421</t>
  </si>
  <si>
    <t>Aconitum_delavayi</t>
  </si>
  <si>
    <t>NC_038097</t>
  </si>
  <si>
    <t>OM289058</t>
  </si>
  <si>
    <t>Aconitum_duclouxii</t>
  </si>
  <si>
    <t>NC_061703</t>
  </si>
  <si>
    <t>Aconitum_episcopale</t>
  </si>
  <si>
    <t>MZ189733</t>
  </si>
  <si>
    <t>NC_038096</t>
  </si>
  <si>
    <t>OM328066</t>
  </si>
  <si>
    <t>Aconitum_finetianum</t>
  </si>
  <si>
    <t>NC_036358</t>
  </si>
  <si>
    <t>Aconitum_flavum</t>
  </si>
  <si>
    <t>MT982388</t>
  </si>
  <si>
    <t>MW839579</t>
  </si>
  <si>
    <t>MW839580</t>
  </si>
  <si>
    <t>MW839582</t>
  </si>
  <si>
    <t>NC_056280</t>
  </si>
  <si>
    <t>Aconitum_forrestii</t>
  </si>
  <si>
    <t>MZ959044</t>
  </si>
  <si>
    <t>Aconitum_habaense</t>
  </si>
  <si>
    <t>OK539525</t>
  </si>
  <si>
    <t>Aconitum_hemsleyanum</t>
  </si>
  <si>
    <t>NC_038095</t>
  </si>
  <si>
    <t>Aconitum_jaluense_subsp._jaluense</t>
  </si>
  <si>
    <t>KT820668</t>
  </si>
  <si>
    <t>KT820669</t>
  </si>
  <si>
    <t>Aconitum_japonicum_subsp._napiforme</t>
  </si>
  <si>
    <t>KT820670</t>
  </si>
  <si>
    <t>Aconitum_kusnezoffii</t>
  </si>
  <si>
    <t>KT964696</t>
  </si>
  <si>
    <t>MK253471</t>
  </si>
  <si>
    <t>MK569468</t>
  </si>
  <si>
    <t>NC_031422</t>
  </si>
  <si>
    <t>Aconitum_longecassidatum</t>
  </si>
  <si>
    <t>NC_035894</t>
  </si>
  <si>
    <t>Aconitum_monanthum</t>
  </si>
  <si>
    <t>NC_031423</t>
  </si>
  <si>
    <t>Aconitum_nagarum</t>
  </si>
  <si>
    <t>NC_061321</t>
  </si>
  <si>
    <t>Aconitum_ouvrardianum</t>
  </si>
  <si>
    <t>NC_061553</t>
  </si>
  <si>
    <t>Aconitum_pendulum</t>
  </si>
  <si>
    <t>MW839576</t>
  </si>
  <si>
    <t>MW839577</t>
  </si>
  <si>
    <t>MW839578</t>
  </si>
  <si>
    <t>MW839581</t>
  </si>
  <si>
    <t>NC_053848</t>
  </si>
  <si>
    <t>Aconitum_piepunense</t>
  </si>
  <si>
    <t>NC_058692</t>
  </si>
  <si>
    <t>Aconitum_pseudolaeve</t>
  </si>
  <si>
    <t>MN648400</t>
  </si>
  <si>
    <t>NC_035892</t>
  </si>
  <si>
    <t>Aconitum_puchonroenicum</t>
  </si>
  <si>
    <t>MN967020</t>
  </si>
  <si>
    <t>Aconitum_quelpaertense</t>
  </si>
  <si>
    <t>NC_057536</t>
  </si>
  <si>
    <t>Aconitum_ramulosum</t>
  </si>
  <si>
    <t>NC_061700</t>
  </si>
  <si>
    <t>Aconitum_reclinatum</t>
  </si>
  <si>
    <t>MF186593</t>
  </si>
  <si>
    <t>Aconitum_scaposum_var._vaginatum</t>
  </si>
  <si>
    <t>MW246162</t>
  </si>
  <si>
    <t>MW246163</t>
  </si>
  <si>
    <t>Aconitum_sinomontanum</t>
  </si>
  <si>
    <t>MZ983399</t>
  </si>
  <si>
    <t>NC_036359</t>
  </si>
  <si>
    <t>Aconitum_stapfianum</t>
  </si>
  <si>
    <t>NC_061555</t>
  </si>
  <si>
    <t>Aconitum_stylosum</t>
  </si>
  <si>
    <t>NC_061704</t>
  </si>
  <si>
    <t>Aconitum_tanguticum</t>
  </si>
  <si>
    <t>NC_050689</t>
  </si>
  <si>
    <t>Aconitum_vilmorinianum</t>
  </si>
  <si>
    <t>MH063436</t>
  </si>
  <si>
    <t>NC_038094</t>
  </si>
  <si>
    <t>OM328065</t>
  </si>
  <si>
    <t>Aconitum_volubile</t>
  </si>
  <si>
    <t>KU556690</t>
  </si>
  <si>
    <t>Aconitum_weixiense</t>
  </si>
  <si>
    <t>NC_061702</t>
  </si>
  <si>
    <t>Gymnaconitum_gymnandrum</t>
  </si>
  <si>
    <t>NC_033341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</si>
</sst>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Liberation Sans"/>
    </font>
    <font>
      <sz val="11"/>
      <color theme="1"/>
      <name val="Liberation Sans"/>
    </font>
    <font>
      <b/>
      <sz val="10"/>
      <color rgb="FF000000"/>
      <name val="Liberation Sans"/>
    </font>
    <font>
      <sz val="10"/>
      <color rgb="FFFFFFFF"/>
      <name val="Liberation Sans"/>
    </font>
    <font>
      <sz val="10"/>
      <color rgb="FFCC0000"/>
      <name val="Liberation Sans"/>
    </font>
    <font>
      <b/>
      <sz val="10"/>
      <color rgb="FFFFFFFF"/>
      <name val="Liberation Sans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sz val="18"/>
      <color rgb="FF000000"/>
      <name val="Liberation Sans"/>
    </font>
    <font>
      <sz val="12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  <font>
      <b/>
      <i/>
      <u/>
      <sz val="10"/>
      <color rgb="FF000000"/>
      <name val="Liberation Sans"/>
    </font>
    <font>
      <b/>
      <sz val="11"/>
      <color theme="1"/>
      <name val="Liberation Sans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9">
    <xf numFmtId="0" fontId="0" fillId="0" borderId="0"/>
    <xf numFmtId="0" fontId="9" fillId="0" borderId="0"/>
    <xf numFmtId="0" fontId="10" fillId="0" borderId="0"/>
    <xf numFmtId="0" fontId="7" fillId="7" borderId="0"/>
    <xf numFmtId="0" fontId="4" fillId="5" borderId="0"/>
    <xf numFmtId="0" fontId="12" fillId="8" borderId="0"/>
    <xf numFmtId="0" fontId="13" fillId="8" borderId="1"/>
    <xf numFmtId="0" fontId="2" fillId="0" borderId="0"/>
    <xf numFmtId="0" fontId="3" fillId="2" borderId="0"/>
    <xf numFmtId="0" fontId="3" fillId="3" borderId="0"/>
    <xf numFmtId="0" fontId="2" fillId="4" borderId="0"/>
    <xf numFmtId="0" fontId="5" fillId="6" borderId="0"/>
    <xf numFmtId="0" fontId="6" fillId="0" borderId="0"/>
    <xf numFmtId="0" fontId="8" fillId="0" borderId="0"/>
    <xf numFmtId="0" fontId="11" fillId="0" borderId="0"/>
    <xf numFmtId="0" fontId="14" fillId="0" borderId="0"/>
    <xf numFmtId="0" fontId="1" fillId="0" borderId="0"/>
    <xf numFmtId="0" fontId="1" fillId="0" borderId="0"/>
    <xf numFmtId="0" fontId="4" fillId="0" borderId="0"/>
  </cellStyleXfs>
  <cellXfs count="3">
    <xf numFmtId="0" fontId="0" fillId="0" borderId="0" xfId="0"/>
    <xf numFmtId="0" fontId="15" fillId="0" borderId="0" xfId="0" applyFont="1"/>
    <xf numFmtId="4" fontId="0" fillId="0" borderId="0" xfId="0" applyNumberFormat="1"/>
  </cellXfs>
  <cellStyles count="19">
    <cellStyle name="Accent" xfId="7" xr:uid="{3EF36B8E-26AA-42C2-995F-9774427BECD8}"/>
    <cellStyle name="Accent 1" xfId="8" xr:uid="{D41E3861-4A1E-4C43-BAAB-D3AAD86EE92D}"/>
    <cellStyle name="Accent 2" xfId="9" xr:uid="{D4B842CB-EB1A-495A-8D1E-8F32A45C8C53}"/>
    <cellStyle name="Accent 3" xfId="10" xr:uid="{33E2D2DC-58AB-4124-8D87-C8A7531BC371}"/>
    <cellStyle name="Bad" xfId="4" builtinId="27" customBuiltin="1"/>
    <cellStyle name="Error" xfId="11" xr:uid="{EA240A75-D68F-4A8C-8637-F291D1A7CC38}"/>
    <cellStyle name="Footnote" xfId="12" xr:uid="{7121F19C-B118-4CB0-9C66-6CC5630900D5}"/>
    <cellStyle name="Good" xfId="3" builtinId="26" customBuiltin="1"/>
    <cellStyle name="Heading" xfId="13" xr:uid="{5FFAA74F-2812-4C9A-92B4-446E39E5E61F}"/>
    <cellStyle name="Heading 1" xfId="1" builtinId="16" customBuiltin="1"/>
    <cellStyle name="Heading 2" xfId="2" builtinId="17" customBuiltin="1"/>
    <cellStyle name="Hyperlink" xfId="14" xr:uid="{6344AFF2-0D03-4E28-B515-135C84DA1AF9}"/>
    <cellStyle name="Neutral" xfId="5" builtinId="28" customBuiltin="1"/>
    <cellStyle name="Normal" xfId="0" builtinId="0" customBuiltin="1"/>
    <cellStyle name="Note" xfId="6" builtinId="10" customBuiltin="1"/>
    <cellStyle name="Result" xfId="15" xr:uid="{55B9566B-4E8D-4CEE-9AEA-4EB646233890}"/>
    <cellStyle name="Status" xfId="16" xr:uid="{ED418869-36A7-4809-A9D9-F7EF12AA2192}"/>
    <cellStyle name="Text" xfId="17" xr:uid="{5E3D75E8-A56C-4F9F-AD19-F7F76AD2BBC5}"/>
    <cellStyle name="Warning" xfId="18" xr:uid="{8A74B3DF-F68D-4E35-ABEF-A661DEB24522}"/>
  </cellStyles>
  <dxfs count="4"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288C8CE-80F4-4890-BBB9-46E0B42E6A43}" name="__Anonymous_Sheet_DB__0" displayName="__Anonymous_Sheet_DB__0" ref="A1:G74" totalsRowShown="0">
  <autoFilter ref="A1:G74" xr:uid="{89DA353B-A5D4-4731-BFB6-F56C0C3617BA}"/>
  <sortState xmlns:xlrd2="http://schemas.microsoft.com/office/spreadsheetml/2017/richdata2" ref="A3:G74">
    <sortCondition ref="A2:A74"/>
  </sortState>
  <tableColumns count="7">
    <tableColumn id="1" xr3:uid="{5D1BE2E8-2E91-4EDA-B31E-516B715789CC}" name="Name"/>
    <tableColumn id="2" xr3:uid="{F60B63E3-A8E2-49F7-B6B1-0A3C1043BF15}" name="Accession"/>
    <tableColumn id="3" xr3:uid="{0D667023-8F39-4047-9B04-DA52D29BC7E2}" name="LSC_percentage"/>
    <tableColumn id="4" xr3:uid="{EEC3A494-0554-487C-9C8B-A887F5F0FC41}" name="IRA_percentage" dataDxfId="3"/>
    <tableColumn id="5" xr3:uid="{6FFDF99C-5993-4445-BC69-1C13D8111968}" name="SSC_percentage" dataDxfId="2"/>
    <tableColumn id="6" xr3:uid="{6AD6B39F-3593-4EEC-B92B-3924BA2785EC}" name="IRB_percentage" dataDxfId="1"/>
    <tableColumn id="7" xr3:uid="{C914AD25-45AE-4CC0-B476-2721E2522FA0}" name="GC_percentage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DE424-F4CE-4EEC-8A0D-E932DC11FC6F}">
  <dimension ref="A1:G74"/>
  <sheetViews>
    <sheetView tabSelected="1" workbookViewId="0">
      <selection activeCell="C1" sqref="C1:G1048576"/>
    </sheetView>
  </sheetViews>
  <sheetFormatPr defaultRowHeight="12.75"/>
  <cols>
    <col min="1" max="1" width="31.296875" customWidth="1"/>
    <col min="2" max="2" width="14.296875" customWidth="1"/>
    <col min="3" max="3" width="16.5" style="2" bestFit="1" customWidth="1"/>
    <col min="4" max="4" width="15.796875" style="2" bestFit="1" customWidth="1"/>
    <col min="5" max="5" width="16.69921875" style="2" bestFit="1" customWidth="1"/>
    <col min="6" max="6" width="15.8984375" style="2" bestFit="1" customWidth="1"/>
    <col min="7" max="7" width="15.69921875" style="2" bestFit="1" customWidth="1"/>
  </cols>
  <sheetData>
    <row r="1" spans="1:7" ht="13.8">
      <c r="A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t="13.8">
      <c r="A2" t="s">
        <v>7</v>
      </c>
      <c r="B2" t="s">
        <v>8</v>
      </c>
      <c r="C2" s="2">
        <v>36.0920202952029</v>
      </c>
      <c r="D2" s="2">
        <v>42.995500648211703</v>
      </c>
      <c r="E2" s="2">
        <v>32.748952246030299</v>
      </c>
      <c r="F2" s="2">
        <v>42.995500648211703</v>
      </c>
      <c r="G2" s="2">
        <v>38.049999999999997</v>
      </c>
    </row>
    <row r="3" spans="1:7" ht="13.8">
      <c r="A3" t="s">
        <v>9</v>
      </c>
      <c r="B3" t="s">
        <v>10</v>
      </c>
      <c r="C3" s="2">
        <v>36.240056505679497</v>
      </c>
      <c r="D3" s="2">
        <v>42.963639129773298</v>
      </c>
      <c r="E3" s="2">
        <v>32.656793911145201</v>
      </c>
      <c r="F3" s="2">
        <v>42.963639129773298</v>
      </c>
      <c r="G3" s="2">
        <v>38.119999999999997</v>
      </c>
    </row>
    <row r="4" spans="1:7" ht="13.8">
      <c r="A4" t="s">
        <v>9</v>
      </c>
      <c r="B4" t="s">
        <v>11</v>
      </c>
      <c r="C4" s="2">
        <v>36.217462321745103</v>
      </c>
      <c r="D4" s="2">
        <v>43.038699335928598</v>
      </c>
      <c r="E4" s="2">
        <v>32.5286343612335</v>
      </c>
      <c r="F4" s="2">
        <v>43.078512396694201</v>
      </c>
      <c r="G4" s="2">
        <v>38.11</v>
      </c>
    </row>
    <row r="5" spans="1:7" ht="13.8">
      <c r="A5" t="s">
        <v>12</v>
      </c>
      <c r="B5" t="s">
        <v>13</v>
      </c>
      <c r="C5" s="2">
        <v>36.019352114926001</v>
      </c>
      <c r="D5" s="2">
        <v>43.007167222413898</v>
      </c>
      <c r="E5" s="2">
        <v>32.749055712936702</v>
      </c>
      <c r="F5" s="2">
        <v>43.007167222413898</v>
      </c>
      <c r="G5" s="2">
        <v>37.99</v>
      </c>
    </row>
    <row r="6" spans="1:7" ht="13.8">
      <c r="A6" t="s">
        <v>14</v>
      </c>
      <c r="B6" t="s">
        <v>15</v>
      </c>
      <c r="C6" s="2">
        <v>36.014464648308298</v>
      </c>
      <c r="D6" s="2">
        <v>43.008815638175598</v>
      </c>
      <c r="E6" s="2">
        <v>32.737252124645899</v>
      </c>
      <c r="F6" s="2">
        <v>43.008815638175598</v>
      </c>
      <c r="G6" s="2">
        <v>37.99</v>
      </c>
    </row>
    <row r="7" spans="1:7" ht="13.8">
      <c r="A7" t="s">
        <v>16</v>
      </c>
      <c r="B7" t="s">
        <v>17</v>
      </c>
      <c r="C7" s="2">
        <v>36.028346133217703</v>
      </c>
      <c r="D7" s="2">
        <v>43.008815638175598</v>
      </c>
      <c r="E7" s="2">
        <v>32.758824223822401</v>
      </c>
      <c r="F7" s="2">
        <v>43.008815638175598</v>
      </c>
      <c r="G7" s="2">
        <v>38</v>
      </c>
    </row>
    <row r="8" spans="1:7" ht="13.8">
      <c r="A8" t="s">
        <v>16</v>
      </c>
      <c r="B8" t="s">
        <v>18</v>
      </c>
      <c r="C8" s="2">
        <v>36.020947187075699</v>
      </c>
      <c r="D8" s="2">
        <v>43.008815638175598</v>
      </c>
      <c r="E8" s="2">
        <v>32.758824223822401</v>
      </c>
      <c r="F8" s="2">
        <v>43.008815638175598</v>
      </c>
      <c r="G8" s="2">
        <v>38</v>
      </c>
    </row>
    <row r="9" spans="1:7" ht="13.8">
      <c r="A9" t="s">
        <v>19</v>
      </c>
      <c r="B9" t="s">
        <v>20</v>
      </c>
      <c r="C9" s="2">
        <v>36.214506655545101</v>
      </c>
      <c r="D9" s="2">
        <v>42.967200610221198</v>
      </c>
      <c r="E9" s="2">
        <v>32.604725151711499</v>
      </c>
      <c r="F9" s="2">
        <v>43.006805842318599</v>
      </c>
      <c r="G9" s="2">
        <v>38.1</v>
      </c>
    </row>
    <row r="10" spans="1:7" ht="13.8">
      <c r="A10" t="s">
        <v>19</v>
      </c>
      <c r="B10" t="s">
        <v>21</v>
      </c>
      <c r="C10" s="2">
        <v>36.214087117701602</v>
      </c>
      <c r="D10" s="2">
        <v>42.967200610221198</v>
      </c>
      <c r="E10" s="2">
        <v>32.604725151711499</v>
      </c>
      <c r="F10" s="2">
        <v>43.006805842318599</v>
      </c>
      <c r="G10" s="2">
        <v>38.1</v>
      </c>
    </row>
    <row r="11" spans="1:7" ht="13.8">
      <c r="A11" t="s">
        <v>19</v>
      </c>
      <c r="B11" t="s">
        <v>22</v>
      </c>
      <c r="C11" s="2">
        <v>36.219322843039599</v>
      </c>
      <c r="D11" s="2">
        <v>42.971014492753604</v>
      </c>
      <c r="E11" s="2">
        <v>32.596652522395097</v>
      </c>
      <c r="F11" s="2">
        <v>43.010629349239103</v>
      </c>
      <c r="G11" s="2">
        <v>38.1</v>
      </c>
    </row>
    <row r="12" spans="1:7" ht="13.8">
      <c r="A12" t="s">
        <v>19</v>
      </c>
      <c r="B12" t="s">
        <v>23</v>
      </c>
      <c r="C12" s="2">
        <v>36.198990226504201</v>
      </c>
      <c r="D12" s="2">
        <v>42.965590905623003</v>
      </c>
      <c r="E12" s="2">
        <v>32.626668241407799</v>
      </c>
      <c r="F12" s="2">
        <v>43.005736137667299</v>
      </c>
      <c r="G12" s="2">
        <v>38.090000000000003</v>
      </c>
    </row>
    <row r="13" spans="1:7" ht="13.8">
      <c r="A13" t="s">
        <v>19</v>
      </c>
      <c r="B13" t="s">
        <v>24</v>
      </c>
      <c r="C13" s="2">
        <v>36.200467820005102</v>
      </c>
      <c r="D13" s="2">
        <v>43.001299594832197</v>
      </c>
      <c r="E13" s="2">
        <v>32.556634304207101</v>
      </c>
      <c r="F13" s="2">
        <v>43.001299594832197</v>
      </c>
      <c r="G13" s="2">
        <v>38.299999999999997</v>
      </c>
    </row>
    <row r="14" spans="1:7" ht="13.8">
      <c r="A14" t="s">
        <v>19</v>
      </c>
      <c r="B14" t="s">
        <v>25</v>
      </c>
      <c r="C14" s="2">
        <v>36.198571048091097</v>
      </c>
      <c r="D14" s="2">
        <v>42.965590905623003</v>
      </c>
      <c r="E14" s="2">
        <v>32.626668241407799</v>
      </c>
      <c r="F14" s="2">
        <v>43.005736137667299</v>
      </c>
      <c r="G14" s="2">
        <v>38.090000000000003</v>
      </c>
    </row>
    <row r="15" spans="1:7" ht="13.8">
      <c r="A15" t="s">
        <v>26</v>
      </c>
      <c r="B15" t="s">
        <v>27</v>
      </c>
      <c r="C15" s="2">
        <v>36.186068039805598</v>
      </c>
      <c r="D15" s="2">
        <v>42.9775066717499</v>
      </c>
      <c r="E15" s="2">
        <v>32.574637895359103</v>
      </c>
      <c r="F15" s="2">
        <v>42.9775066717499</v>
      </c>
      <c r="G15" s="2">
        <v>38.08</v>
      </c>
    </row>
    <row r="16" spans="1:7" ht="13.8">
      <c r="A16" t="s">
        <v>28</v>
      </c>
      <c r="B16" t="s">
        <v>29</v>
      </c>
      <c r="C16" s="2">
        <v>36.247090296355502</v>
      </c>
      <c r="D16" s="2">
        <v>42.975583783372599</v>
      </c>
      <c r="E16" s="2">
        <v>32.684250899864303</v>
      </c>
      <c r="F16" s="2">
        <v>42.975583783372599</v>
      </c>
      <c r="G16" s="2">
        <v>38.130000000000003</v>
      </c>
    </row>
    <row r="17" spans="1:7" ht="13.8">
      <c r="A17" t="s">
        <v>28</v>
      </c>
      <c r="B17" t="s">
        <v>30</v>
      </c>
      <c r="C17" s="2">
        <v>36.246539481762099</v>
      </c>
      <c r="D17" s="2">
        <v>43.025120256547297</v>
      </c>
      <c r="E17" s="2">
        <v>32.6871107977911</v>
      </c>
      <c r="F17" s="2">
        <v>43.025120256547297</v>
      </c>
      <c r="G17" s="2">
        <v>38.14</v>
      </c>
    </row>
    <row r="18" spans="1:7" ht="13.8">
      <c r="A18" t="s">
        <v>31</v>
      </c>
      <c r="B18" t="s">
        <v>32</v>
      </c>
      <c r="C18" s="2">
        <v>36.2186972506763</v>
      </c>
      <c r="D18" s="2">
        <v>42.996034771999398</v>
      </c>
      <c r="E18" s="2">
        <v>32.567139673976797</v>
      </c>
      <c r="F18" s="2">
        <v>43.035700634508103</v>
      </c>
      <c r="G18" s="2">
        <v>38.1</v>
      </c>
    </row>
    <row r="19" spans="1:7" ht="13.8">
      <c r="A19" t="s">
        <v>33</v>
      </c>
      <c r="B19" t="s">
        <v>34</v>
      </c>
      <c r="C19" s="2">
        <v>36.245036868973301</v>
      </c>
      <c r="D19" s="2">
        <v>42.975583783372599</v>
      </c>
      <c r="E19" s="2">
        <v>32.6992379039404</v>
      </c>
      <c r="F19" s="2">
        <v>43.015098368156202</v>
      </c>
      <c r="G19" s="2">
        <v>38.14</v>
      </c>
    </row>
    <row r="20" spans="1:7" ht="13.8">
      <c r="A20" t="s">
        <v>35</v>
      </c>
      <c r="B20" t="s">
        <v>36</v>
      </c>
      <c r="C20" s="2">
        <v>36.182732179674304</v>
      </c>
      <c r="D20" s="2">
        <v>42.982991381282901</v>
      </c>
      <c r="E20" s="2">
        <v>32.581882561227502</v>
      </c>
      <c r="F20" s="2">
        <v>43.018810215629301</v>
      </c>
      <c r="G20" s="2">
        <v>38.090000000000003</v>
      </c>
    </row>
    <row r="21" spans="1:7" ht="13.8">
      <c r="A21" t="s">
        <v>37</v>
      </c>
      <c r="B21" t="s">
        <v>38</v>
      </c>
      <c r="C21" s="2">
        <v>36.015474329274603</v>
      </c>
      <c r="D21" s="2">
        <v>43.013907410935403</v>
      </c>
      <c r="E21" s="2">
        <v>32.6617429837518</v>
      </c>
      <c r="F21" s="2">
        <v>43.013907410935403</v>
      </c>
      <c r="G21" s="2">
        <v>37.99</v>
      </c>
    </row>
    <row r="22" spans="1:7" ht="13.8">
      <c r="A22" t="s">
        <v>37</v>
      </c>
      <c r="B22" t="s">
        <v>39</v>
      </c>
      <c r="C22" s="2">
        <v>36.015198886327902</v>
      </c>
      <c r="D22" s="2">
        <v>43.019356805365</v>
      </c>
      <c r="E22" s="2">
        <v>32.7002721571412</v>
      </c>
      <c r="F22" s="2">
        <v>43.019356805365</v>
      </c>
      <c r="G22" s="2">
        <v>38</v>
      </c>
    </row>
    <row r="23" spans="1:7" ht="13.8">
      <c r="A23" t="s">
        <v>37</v>
      </c>
      <c r="B23" t="s">
        <v>40</v>
      </c>
      <c r="C23" s="2">
        <v>36.013375483605898</v>
      </c>
      <c r="D23" s="2">
        <v>43.012717995583003</v>
      </c>
      <c r="E23" s="2">
        <v>32.6957242686249</v>
      </c>
      <c r="F23" s="2">
        <v>43.012717995583003</v>
      </c>
      <c r="G23" s="2">
        <v>38</v>
      </c>
    </row>
    <row r="24" spans="1:7" ht="13.8">
      <c r="A24" t="s">
        <v>41</v>
      </c>
      <c r="B24" t="s">
        <v>42</v>
      </c>
      <c r="C24" s="2">
        <v>36.175728537370098</v>
      </c>
      <c r="D24" s="2">
        <v>42.963781086948202</v>
      </c>
      <c r="E24" s="2">
        <v>32.543294520952799</v>
      </c>
      <c r="F24" s="2">
        <v>43.003321751746803</v>
      </c>
      <c r="G24" s="2">
        <v>38.07</v>
      </c>
    </row>
    <row r="25" spans="1:7" ht="13.8">
      <c r="A25" t="s">
        <v>41</v>
      </c>
      <c r="B25" t="s">
        <v>43</v>
      </c>
      <c r="C25" s="2">
        <v>36.186792955316498</v>
      </c>
      <c r="D25" s="2">
        <v>42.9775066717499</v>
      </c>
      <c r="E25" s="2">
        <v>32.576563793307301</v>
      </c>
      <c r="F25" s="2">
        <v>42.9775066717499</v>
      </c>
      <c r="G25" s="2">
        <v>38.08</v>
      </c>
    </row>
    <row r="26" spans="1:7" ht="13.8">
      <c r="A26" t="s">
        <v>44</v>
      </c>
      <c r="B26" t="s">
        <v>45</v>
      </c>
      <c r="C26" s="2">
        <v>36.197967955327499</v>
      </c>
      <c r="D26" s="2">
        <v>43.063960168517802</v>
      </c>
      <c r="E26" s="2">
        <v>32.749055712936702</v>
      </c>
      <c r="F26" s="2">
        <v>43.063960168517802</v>
      </c>
      <c r="G26" s="2">
        <v>38.130000000000003</v>
      </c>
    </row>
    <row r="27" spans="1:7" ht="13.8">
      <c r="A27" t="s">
        <v>46</v>
      </c>
      <c r="B27" t="s">
        <v>47</v>
      </c>
      <c r="C27" s="2">
        <v>36.190762610898403</v>
      </c>
      <c r="D27" s="2">
        <v>42.995537587245899</v>
      </c>
      <c r="E27" s="2">
        <v>32.561983471074399</v>
      </c>
      <c r="F27" s="2">
        <v>42.995537587245899</v>
      </c>
      <c r="G27" s="2">
        <v>38.090000000000003</v>
      </c>
    </row>
    <row r="28" spans="1:7" ht="13.8">
      <c r="A28" t="s">
        <v>46</v>
      </c>
      <c r="B28" t="s">
        <v>48</v>
      </c>
      <c r="C28" s="2">
        <v>36.387412570633302</v>
      </c>
      <c r="D28" s="2">
        <v>42.943779083072698</v>
      </c>
      <c r="E28" s="2">
        <v>32.848259503814297</v>
      </c>
      <c r="F28" s="2">
        <v>43.009060196560199</v>
      </c>
      <c r="G28" s="2">
        <v>38.299999999999997</v>
      </c>
    </row>
    <row r="29" spans="1:7" ht="13.8">
      <c r="A29" t="s">
        <v>46</v>
      </c>
      <c r="B29" t="s">
        <v>49</v>
      </c>
      <c r="C29" s="2">
        <v>36.193373744852202</v>
      </c>
      <c r="D29" s="2">
        <v>42.962228913366602</v>
      </c>
      <c r="E29" s="2">
        <v>32.552098707125602</v>
      </c>
      <c r="F29" s="2">
        <v>42.962228913366602</v>
      </c>
      <c r="G29" s="2">
        <v>38.08</v>
      </c>
    </row>
    <row r="30" spans="1:7" ht="13.8">
      <c r="A30" t="s">
        <v>50</v>
      </c>
      <c r="B30" t="s">
        <v>51</v>
      </c>
      <c r="C30" s="2">
        <v>36.093001788495897</v>
      </c>
      <c r="D30" s="2">
        <v>43.078938244019</v>
      </c>
      <c r="E30" s="2">
        <v>32.666705765057799</v>
      </c>
      <c r="F30" s="2">
        <v>43.084450608722499</v>
      </c>
      <c r="G30" s="2">
        <v>38.049999999999997</v>
      </c>
    </row>
    <row r="31" spans="1:7" ht="13.8">
      <c r="A31" t="s">
        <v>52</v>
      </c>
      <c r="B31" t="s">
        <v>53</v>
      </c>
      <c r="C31" s="2">
        <v>36.023751674651997</v>
      </c>
      <c r="D31" s="2">
        <v>43.015988650741903</v>
      </c>
      <c r="E31" s="2">
        <v>32.706589649888002</v>
      </c>
      <c r="F31" s="2">
        <v>43.015988650741903</v>
      </c>
      <c r="G31" s="2">
        <v>37.99</v>
      </c>
    </row>
    <row r="32" spans="1:7" ht="13.8">
      <c r="A32" t="s">
        <v>52</v>
      </c>
      <c r="B32" t="s">
        <v>54</v>
      </c>
      <c r="C32" s="2">
        <v>36.2010616351035</v>
      </c>
      <c r="D32" s="2">
        <v>42.977003165401797</v>
      </c>
      <c r="E32" s="2">
        <v>32.552803435900501</v>
      </c>
      <c r="F32" s="2">
        <v>42.977003165401797</v>
      </c>
      <c r="G32" s="2">
        <v>38.090000000000003</v>
      </c>
    </row>
    <row r="33" spans="1:7" ht="13.8">
      <c r="A33" t="s">
        <v>52</v>
      </c>
      <c r="B33" t="s">
        <v>55</v>
      </c>
      <c r="C33" s="2">
        <v>36.222709195682199</v>
      </c>
      <c r="D33" s="2">
        <v>42.979745966357697</v>
      </c>
      <c r="E33" s="2">
        <v>32.606903051007201</v>
      </c>
      <c r="F33" s="2">
        <v>42.979745966357697</v>
      </c>
      <c r="G33" s="2">
        <v>38.11</v>
      </c>
    </row>
    <row r="34" spans="1:7" ht="13.8">
      <c r="A34" t="s">
        <v>52</v>
      </c>
      <c r="B34" t="s">
        <v>56</v>
      </c>
      <c r="C34" s="2">
        <v>36.232808405037403</v>
      </c>
      <c r="D34" s="2">
        <v>42.979745966357697</v>
      </c>
      <c r="E34" s="2">
        <v>32.606903051007201</v>
      </c>
      <c r="F34" s="2">
        <v>42.979745966357697</v>
      </c>
      <c r="G34" s="2">
        <v>38.11</v>
      </c>
    </row>
    <row r="35" spans="1:7" ht="13.8">
      <c r="A35" t="s">
        <v>52</v>
      </c>
      <c r="B35" t="s">
        <v>57</v>
      </c>
      <c r="C35" s="2">
        <v>36.179134907212202</v>
      </c>
      <c r="D35" s="2">
        <v>42.9808499275196</v>
      </c>
      <c r="E35" s="2">
        <v>32.614332861857598</v>
      </c>
      <c r="F35" s="2">
        <v>43.021032504780102</v>
      </c>
      <c r="G35" s="2">
        <v>38.090000000000003</v>
      </c>
    </row>
    <row r="36" spans="1:7" ht="13.8">
      <c r="A36" t="s">
        <v>58</v>
      </c>
      <c r="B36" t="s">
        <v>59</v>
      </c>
      <c r="C36" s="2">
        <v>36.186257387723899</v>
      </c>
      <c r="D36" s="2">
        <v>42.962228913366602</v>
      </c>
      <c r="E36" s="2">
        <v>32.554020545519002</v>
      </c>
      <c r="F36" s="2">
        <v>42.962228913366602</v>
      </c>
      <c r="G36" s="2">
        <v>38.07</v>
      </c>
    </row>
    <row r="37" spans="1:7" ht="13.8">
      <c r="A37" t="s">
        <v>60</v>
      </c>
      <c r="B37" t="s">
        <v>61</v>
      </c>
      <c r="C37" s="2">
        <v>36.193287037037003</v>
      </c>
      <c r="D37" s="2">
        <v>42.981319100266902</v>
      </c>
      <c r="E37" s="2">
        <v>32.518885741265301</v>
      </c>
      <c r="F37" s="2">
        <v>42.981319100266902</v>
      </c>
      <c r="G37" s="2">
        <v>38.08</v>
      </c>
    </row>
    <row r="38" spans="1:7" ht="13.8">
      <c r="A38" t="s">
        <v>62</v>
      </c>
      <c r="B38" t="s">
        <v>63</v>
      </c>
      <c r="C38" s="2">
        <v>36.191204057527997</v>
      </c>
      <c r="D38" s="2">
        <v>42.967677999695098</v>
      </c>
      <c r="E38" s="2">
        <v>32.565148023400099</v>
      </c>
      <c r="F38" s="2">
        <v>43.005616904207002</v>
      </c>
      <c r="G38" s="2">
        <v>38.090000000000003</v>
      </c>
    </row>
    <row r="39" spans="1:7" ht="13.8">
      <c r="A39" t="s">
        <v>64</v>
      </c>
      <c r="B39" t="s">
        <v>65</v>
      </c>
      <c r="C39" s="2">
        <v>36.2453553114401</v>
      </c>
      <c r="D39" s="2">
        <v>42.975583783372599</v>
      </c>
      <c r="E39" s="2">
        <v>32.667726924662801</v>
      </c>
      <c r="F39" s="2">
        <v>43.015098368156202</v>
      </c>
      <c r="G39" s="2">
        <v>38.130000000000003</v>
      </c>
    </row>
    <row r="40" spans="1:7" ht="13.8">
      <c r="A40" t="s">
        <v>64</v>
      </c>
      <c r="B40" t="s">
        <v>66</v>
      </c>
      <c r="C40" s="2">
        <v>36.233175552906602</v>
      </c>
      <c r="D40" s="2">
        <v>42.969611683718099</v>
      </c>
      <c r="E40" s="2">
        <v>32.674027277557997</v>
      </c>
      <c r="F40" s="2">
        <v>42.969611683718099</v>
      </c>
      <c r="G40" s="2">
        <v>38.119999999999997</v>
      </c>
    </row>
    <row r="41" spans="1:7" ht="13.8">
      <c r="A41" t="s">
        <v>67</v>
      </c>
      <c r="B41" t="s">
        <v>68</v>
      </c>
      <c r="C41" s="2">
        <v>36.246022102644197</v>
      </c>
      <c r="D41" s="2">
        <v>42.981021564674997</v>
      </c>
      <c r="E41" s="2">
        <v>32.666548651678802</v>
      </c>
      <c r="F41" s="2">
        <v>43.0205513402219</v>
      </c>
      <c r="G41" s="2">
        <v>38.130000000000003</v>
      </c>
    </row>
    <row r="42" spans="1:7" ht="13.8">
      <c r="A42" t="s">
        <v>69</v>
      </c>
      <c r="B42" t="s">
        <v>70</v>
      </c>
      <c r="C42" s="2">
        <v>36.248826889432202</v>
      </c>
      <c r="D42" s="2">
        <v>42.9534033805391</v>
      </c>
      <c r="E42" s="2">
        <v>32.734684232291599</v>
      </c>
      <c r="F42" s="2">
        <v>42.9517682439377</v>
      </c>
      <c r="G42" s="2">
        <v>38.130000000000003</v>
      </c>
    </row>
    <row r="43" spans="1:7" ht="13.8">
      <c r="A43" t="s">
        <v>69</v>
      </c>
      <c r="B43" t="s">
        <v>71</v>
      </c>
      <c r="C43" s="2">
        <v>36.258976140838499</v>
      </c>
      <c r="D43" s="2">
        <v>42.978351025377599</v>
      </c>
      <c r="E43" s="2">
        <v>32.740696987596003</v>
      </c>
      <c r="F43" s="2">
        <v>42.978351025377599</v>
      </c>
      <c r="G43" s="2">
        <v>38.14</v>
      </c>
    </row>
    <row r="44" spans="1:7" ht="13.8">
      <c r="A44" t="s">
        <v>69</v>
      </c>
      <c r="B44" t="s">
        <v>72</v>
      </c>
      <c r="C44" s="2">
        <v>36.259396101414197</v>
      </c>
      <c r="D44" s="2">
        <v>42.978351025377599</v>
      </c>
      <c r="E44" s="2">
        <v>32.7526132404181</v>
      </c>
      <c r="F44" s="2">
        <v>42.978351025377599</v>
      </c>
      <c r="G44" s="2">
        <v>38.15</v>
      </c>
    </row>
    <row r="45" spans="1:7" ht="13.8">
      <c r="A45" t="s">
        <v>69</v>
      </c>
      <c r="B45" t="s">
        <v>73</v>
      </c>
      <c r="C45" s="2">
        <v>36.245598591549303</v>
      </c>
      <c r="D45" s="2">
        <v>42.978852883006198</v>
      </c>
      <c r="E45" s="2">
        <v>32.6861796294111</v>
      </c>
      <c r="F45" s="2">
        <v>42.978852883006198</v>
      </c>
      <c r="G45" s="2">
        <v>38.130000000000003</v>
      </c>
    </row>
    <row r="46" spans="1:7" ht="13.8">
      <c r="A46" t="s">
        <v>74</v>
      </c>
      <c r="B46" t="s">
        <v>75</v>
      </c>
      <c r="C46" s="2">
        <v>36.106260191749499</v>
      </c>
      <c r="D46" s="2">
        <v>43.0243715217808</v>
      </c>
      <c r="E46" s="2">
        <v>32.7296324700608</v>
      </c>
      <c r="F46" s="2">
        <v>43.0243715217808</v>
      </c>
      <c r="G46" s="2">
        <v>38.06</v>
      </c>
    </row>
    <row r="47" spans="1:7" ht="13.8">
      <c r="A47" t="s">
        <v>76</v>
      </c>
      <c r="B47" t="s">
        <v>77</v>
      </c>
      <c r="C47" s="2">
        <v>36.212670784420503</v>
      </c>
      <c r="D47" s="2">
        <v>43.010260517984499</v>
      </c>
      <c r="E47" s="2">
        <v>32.6201002063071</v>
      </c>
      <c r="F47" s="2">
        <v>43.010260517984499</v>
      </c>
      <c r="G47" s="2">
        <v>38.11</v>
      </c>
    </row>
    <row r="48" spans="1:7" ht="13.8">
      <c r="A48" t="s">
        <v>78</v>
      </c>
      <c r="B48" t="s">
        <v>79</v>
      </c>
      <c r="C48" s="2">
        <v>36.217443692649901</v>
      </c>
      <c r="D48" s="2">
        <v>43.003165643235803</v>
      </c>
      <c r="E48" s="2">
        <v>32.583608101742797</v>
      </c>
      <c r="F48" s="2">
        <v>43.003165643235803</v>
      </c>
      <c r="G48" s="2">
        <v>38.11</v>
      </c>
    </row>
    <row r="49" spans="1:7" ht="13.8">
      <c r="A49" t="s">
        <v>80</v>
      </c>
      <c r="B49" t="s">
        <v>81</v>
      </c>
      <c r="C49" s="2">
        <v>36.194906330637203</v>
      </c>
      <c r="D49" s="2">
        <v>42.970387590990498</v>
      </c>
      <c r="E49" s="2">
        <v>32.5840037860861</v>
      </c>
      <c r="F49" s="2">
        <v>42.970387590990498</v>
      </c>
      <c r="G49" s="2">
        <v>38.090000000000003</v>
      </c>
    </row>
    <row r="50" spans="1:7" ht="13.8">
      <c r="A50" t="s">
        <v>82</v>
      </c>
      <c r="B50" t="s">
        <v>83</v>
      </c>
      <c r="C50" s="2">
        <v>36.214812410146997</v>
      </c>
      <c r="D50" s="2">
        <v>42.973189428320801</v>
      </c>
      <c r="E50" s="2">
        <v>32.625994694960198</v>
      </c>
      <c r="F50" s="2">
        <v>42.973189428320801</v>
      </c>
      <c r="G50" s="2">
        <v>38.1</v>
      </c>
    </row>
    <row r="51" spans="1:7" ht="13.8">
      <c r="A51" t="s">
        <v>82</v>
      </c>
      <c r="B51" t="s">
        <v>84</v>
      </c>
      <c r="C51" s="2">
        <v>36.219568745652701</v>
      </c>
      <c r="D51" s="2">
        <v>42.979745966357697</v>
      </c>
      <c r="E51" s="2">
        <v>32.597043058255302</v>
      </c>
      <c r="F51" s="2">
        <v>42.979745966357697</v>
      </c>
      <c r="G51" s="2">
        <v>38.1</v>
      </c>
    </row>
    <row r="52" spans="1:7" ht="13.8">
      <c r="A52" t="s">
        <v>82</v>
      </c>
      <c r="B52" t="s">
        <v>85</v>
      </c>
      <c r="C52" s="2">
        <v>36.200741770978198</v>
      </c>
      <c r="D52" s="2">
        <v>42.979745966357697</v>
      </c>
      <c r="E52" s="2">
        <v>32.554718757354699</v>
      </c>
      <c r="F52" s="2">
        <v>42.979745966357697</v>
      </c>
      <c r="G52" s="2">
        <v>38.090000000000003</v>
      </c>
    </row>
    <row r="53" spans="1:7" ht="13.8">
      <c r="A53" t="s">
        <v>82</v>
      </c>
      <c r="B53" t="s">
        <v>86</v>
      </c>
      <c r="C53" s="2">
        <v>36.200322203034297</v>
      </c>
      <c r="D53" s="2">
        <v>42.979745966357697</v>
      </c>
      <c r="E53" s="2">
        <v>32.549111869191897</v>
      </c>
      <c r="F53" s="2">
        <v>42.979745966357697</v>
      </c>
      <c r="G53" s="2">
        <v>38.090000000000003</v>
      </c>
    </row>
    <row r="54" spans="1:7" ht="13.8">
      <c r="A54" t="s">
        <v>82</v>
      </c>
      <c r="B54" t="s">
        <v>87</v>
      </c>
      <c r="C54" s="2">
        <v>36.214111019670099</v>
      </c>
      <c r="D54" s="2">
        <v>42.975395765782999</v>
      </c>
      <c r="E54" s="2">
        <v>32.614078528475403</v>
      </c>
      <c r="F54" s="2">
        <v>43.015563458376398</v>
      </c>
      <c r="G54" s="2">
        <v>38.1</v>
      </c>
    </row>
    <row r="55" spans="1:7" ht="13.8">
      <c r="A55" t="s">
        <v>88</v>
      </c>
      <c r="B55" t="s">
        <v>89</v>
      </c>
      <c r="C55" s="2">
        <v>36.191776384293199</v>
      </c>
      <c r="D55" s="2">
        <v>42.981319100266902</v>
      </c>
      <c r="E55" s="2">
        <v>32.520948896494701</v>
      </c>
      <c r="F55" s="2">
        <v>42.981319100266902</v>
      </c>
      <c r="G55" s="2">
        <v>38.08</v>
      </c>
    </row>
    <row r="56" spans="1:7" ht="13.8">
      <c r="A56" t="s">
        <v>90</v>
      </c>
      <c r="B56" t="s">
        <v>91</v>
      </c>
      <c r="C56" s="2">
        <v>36.085602215043799</v>
      </c>
      <c r="D56" s="2">
        <v>43.078938244019</v>
      </c>
      <c r="E56" s="2">
        <v>32.695243687610102</v>
      </c>
      <c r="F56" s="2">
        <v>43.084450608722499</v>
      </c>
      <c r="G56" s="2">
        <v>38.049999999999997</v>
      </c>
    </row>
    <row r="57" spans="1:7" ht="13.8">
      <c r="A57" t="s">
        <v>90</v>
      </c>
      <c r="B57" t="s">
        <v>92</v>
      </c>
      <c r="C57" s="2">
        <v>36.088551520465103</v>
      </c>
      <c r="D57" s="2">
        <v>43.078938244019</v>
      </c>
      <c r="E57" s="2">
        <v>32.668036395656003</v>
      </c>
      <c r="F57" s="2">
        <v>43.084450608722499</v>
      </c>
      <c r="G57" s="2">
        <v>38.049999999999997</v>
      </c>
    </row>
    <row r="58" spans="1:7" ht="13.8">
      <c r="A58" t="s">
        <v>93</v>
      </c>
      <c r="B58" t="s">
        <v>94</v>
      </c>
      <c r="C58" s="2">
        <v>36.0849002191718</v>
      </c>
      <c r="D58" s="2">
        <v>43.078938244019</v>
      </c>
      <c r="E58" s="2">
        <v>32.685533114138103</v>
      </c>
      <c r="F58" s="2">
        <v>43.084450608722499</v>
      </c>
      <c r="G58" s="2">
        <v>38.049999999999997</v>
      </c>
    </row>
    <row r="59" spans="1:7" ht="13.8">
      <c r="A59" t="s">
        <v>95</v>
      </c>
      <c r="B59" t="s">
        <v>96</v>
      </c>
      <c r="C59" s="2">
        <v>36.107665735449203</v>
      </c>
      <c r="D59" s="2">
        <v>43.078938244019</v>
      </c>
      <c r="E59" s="2">
        <v>32.687452292877701</v>
      </c>
      <c r="F59" s="2">
        <v>43.084450608722499</v>
      </c>
      <c r="G59" s="2">
        <v>38.049999999999997</v>
      </c>
    </row>
    <row r="60" spans="1:7" ht="13.8">
      <c r="A60" t="s">
        <v>97</v>
      </c>
      <c r="B60" t="s">
        <v>98</v>
      </c>
      <c r="C60" s="2">
        <v>36.1971065443906</v>
      </c>
      <c r="D60" s="2">
        <v>42.9775066717499</v>
      </c>
      <c r="E60" s="2">
        <v>32.576563793307301</v>
      </c>
      <c r="F60" s="2">
        <v>42.9775066717499</v>
      </c>
      <c r="G60" s="2">
        <v>38.090000000000003</v>
      </c>
    </row>
    <row r="61" spans="1:7" ht="13.8">
      <c r="A61" t="s">
        <v>99</v>
      </c>
      <c r="B61" t="s">
        <v>100</v>
      </c>
      <c r="C61" s="2">
        <v>36.0382916053019</v>
      </c>
      <c r="D61" s="2">
        <v>43.020489601718999</v>
      </c>
      <c r="E61" s="2">
        <v>32.8342372082056</v>
      </c>
      <c r="F61" s="2">
        <v>43.020489601718999</v>
      </c>
      <c r="G61" s="2">
        <v>38.01</v>
      </c>
    </row>
    <row r="62" spans="1:7" ht="13.8">
      <c r="A62" t="s">
        <v>101</v>
      </c>
      <c r="B62" t="s">
        <v>102</v>
      </c>
      <c r="C62" s="2">
        <v>36.0289193821149</v>
      </c>
      <c r="D62" s="2">
        <v>43.0118185284026</v>
      </c>
      <c r="E62" s="2">
        <v>32.752510336680501</v>
      </c>
      <c r="F62" s="2">
        <v>43.0118185284026</v>
      </c>
      <c r="G62" s="2">
        <v>38</v>
      </c>
    </row>
    <row r="63" spans="1:7" ht="13.8">
      <c r="A63" t="s">
        <v>101</v>
      </c>
      <c r="B63" t="s">
        <v>103</v>
      </c>
      <c r="C63" s="2">
        <v>36.022767214304302</v>
      </c>
      <c r="D63" s="2">
        <v>43.044730274524902</v>
      </c>
      <c r="E63" s="2">
        <v>32.769930855150399</v>
      </c>
      <c r="F63" s="2">
        <v>43.044730274524902</v>
      </c>
      <c r="G63" s="2">
        <v>38</v>
      </c>
    </row>
    <row r="64" spans="1:7" ht="13.8">
      <c r="A64" t="s">
        <v>104</v>
      </c>
      <c r="B64" t="s">
        <v>105</v>
      </c>
      <c r="C64" s="2">
        <v>36.024478025409003</v>
      </c>
      <c r="D64" s="2">
        <v>43.015988650741903</v>
      </c>
      <c r="E64" s="2">
        <v>32.706589649888002</v>
      </c>
      <c r="F64" s="2">
        <v>43.015988650741903</v>
      </c>
      <c r="G64" s="2">
        <v>37.99</v>
      </c>
    </row>
    <row r="65" spans="1:7" ht="13.8">
      <c r="A65" t="s">
        <v>104</v>
      </c>
      <c r="B65" t="s">
        <v>106</v>
      </c>
      <c r="C65" s="2">
        <v>36.0283848992336</v>
      </c>
      <c r="D65" s="2">
        <v>43.010999961672603</v>
      </c>
      <c r="E65" s="2">
        <v>32.761466808159398</v>
      </c>
      <c r="F65" s="2">
        <v>43.010999961672603</v>
      </c>
      <c r="G65" s="2">
        <v>37.99</v>
      </c>
    </row>
    <row r="66" spans="1:7" ht="13.8">
      <c r="A66" t="s">
        <v>107</v>
      </c>
      <c r="B66" t="s">
        <v>108</v>
      </c>
      <c r="C66" s="2">
        <v>36.193175245806799</v>
      </c>
      <c r="D66" s="2">
        <v>42.962228913366602</v>
      </c>
      <c r="E66" s="2">
        <v>32.559924430275103</v>
      </c>
      <c r="F66" s="2">
        <v>42.962228913366602</v>
      </c>
      <c r="G66" s="2">
        <v>38.08</v>
      </c>
    </row>
    <row r="67" spans="1:7" ht="13.8">
      <c r="A67" t="s">
        <v>109</v>
      </c>
      <c r="B67" t="s">
        <v>110</v>
      </c>
      <c r="C67" s="2">
        <v>36.221935723660501</v>
      </c>
      <c r="D67" s="2">
        <v>42.970448045757898</v>
      </c>
      <c r="E67" s="2">
        <v>32.610750147666899</v>
      </c>
      <c r="F67" s="2">
        <v>42.974261201143896</v>
      </c>
      <c r="G67" s="2">
        <v>38.11</v>
      </c>
    </row>
    <row r="68" spans="1:7" ht="13.8">
      <c r="A68" t="s">
        <v>111</v>
      </c>
      <c r="B68" t="s">
        <v>112</v>
      </c>
      <c r="C68" s="2">
        <v>36.057560529922299</v>
      </c>
      <c r="D68" s="2">
        <v>42.995886654479001</v>
      </c>
      <c r="E68" s="2">
        <v>32.418162618796202</v>
      </c>
      <c r="F68" s="2">
        <v>42.995886654479001</v>
      </c>
      <c r="G68" s="2">
        <v>37.979999999999997</v>
      </c>
    </row>
    <row r="69" spans="1:7" ht="13.8">
      <c r="A69" t="s">
        <v>113</v>
      </c>
      <c r="B69" t="s">
        <v>114</v>
      </c>
      <c r="C69" s="2">
        <v>36.181996878071303</v>
      </c>
      <c r="D69" s="2">
        <v>42.966040324732198</v>
      </c>
      <c r="E69" s="2">
        <v>32.545637147752103</v>
      </c>
      <c r="F69" s="2">
        <v>43.005616904207002</v>
      </c>
      <c r="G69" s="2">
        <v>38.08</v>
      </c>
    </row>
    <row r="70" spans="1:7" ht="13.8">
      <c r="A70" t="s">
        <v>113</v>
      </c>
      <c r="B70" t="s">
        <v>115</v>
      </c>
      <c r="C70" s="2">
        <v>36.180782324741202</v>
      </c>
      <c r="D70" s="2">
        <v>42.9835940480733</v>
      </c>
      <c r="E70" s="2">
        <v>32.542772861356902</v>
      </c>
      <c r="F70" s="2">
        <v>42.9835940480733</v>
      </c>
      <c r="G70" s="2">
        <v>38.07</v>
      </c>
    </row>
    <row r="71" spans="1:7" ht="13.8">
      <c r="A71" t="s">
        <v>113</v>
      </c>
      <c r="B71" t="s">
        <v>116</v>
      </c>
      <c r="C71" s="2">
        <v>36.1745160358278</v>
      </c>
      <c r="D71" s="2">
        <v>42.958417502000998</v>
      </c>
      <c r="E71" s="2">
        <v>32.553468037339002</v>
      </c>
      <c r="F71" s="2">
        <v>42.962228913366602</v>
      </c>
      <c r="G71" s="2">
        <v>38.07</v>
      </c>
    </row>
    <row r="72" spans="1:7" ht="13.8">
      <c r="A72" t="s">
        <v>117</v>
      </c>
      <c r="B72" t="s">
        <v>118</v>
      </c>
      <c r="C72" s="2">
        <v>36.2378255683332</v>
      </c>
      <c r="D72" s="2">
        <v>42.972880453387098</v>
      </c>
      <c r="E72" s="2">
        <v>32.640897019769803</v>
      </c>
      <c r="F72" s="2">
        <v>42.972880453387098</v>
      </c>
      <c r="G72" s="2">
        <v>38.119999999999997</v>
      </c>
    </row>
    <row r="73" spans="1:7" ht="13.8">
      <c r="A73" t="s">
        <v>119</v>
      </c>
      <c r="B73" t="s">
        <v>120</v>
      </c>
      <c r="C73" s="2">
        <v>36.187481212569701</v>
      </c>
      <c r="D73" s="2">
        <v>42.969881814715997</v>
      </c>
      <c r="E73" s="2">
        <v>32.537525115234601</v>
      </c>
      <c r="F73" s="2">
        <v>42.969881814715997</v>
      </c>
      <c r="G73" s="2">
        <v>38.07</v>
      </c>
    </row>
    <row r="74" spans="1:7" ht="13.8">
      <c r="A74" t="s">
        <v>121</v>
      </c>
      <c r="B74" t="s">
        <v>122</v>
      </c>
      <c r="C74" s="2">
        <v>36.117038180414902</v>
      </c>
      <c r="D74" s="2">
        <v>43.0970506101526</v>
      </c>
      <c r="E74" s="2">
        <v>32.796174960155803</v>
      </c>
      <c r="F74" s="2">
        <v>43.0970506101526</v>
      </c>
      <c r="G74" s="2">
        <v>38.08</v>
      </c>
    </row>
  </sheetData>
  <conditionalFormatting sqref="C2:C74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2:D74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:E74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2:F74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2:G7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" right="0" top="0.39370078740157483" bottom="0.39370078740157483" header="0" footer="0"/>
  <headerFooter>
    <oddHeader>&amp;C&amp;A</oddHeader>
    <oddFooter>&amp;CPage &amp;P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gc_percentage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Gaurav Sharma</dc:creator>
  <cp:lastModifiedBy>Gaurav Sharma</cp:lastModifiedBy>
  <cp:revision>1</cp:revision>
  <dcterms:created xsi:type="dcterms:W3CDTF">2024-06-29T10:50:36Z</dcterms:created>
  <dcterms:modified xsi:type="dcterms:W3CDTF">2025-04-14T13:58:24Z</dcterms:modified>
</cp:coreProperties>
</file>